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Лист1!$A$12:$AN$13</definedName>
  </definedNames>
  <calcPr calcId="125725"/>
</workbook>
</file>

<file path=xl/calcChain.xml><?xml version="1.0" encoding="utf-8"?>
<calcChain xmlns="http://schemas.openxmlformats.org/spreadsheetml/2006/main">
  <c r="S13" i="1"/>
  <c r="S14"/>
</calcChain>
</file>

<file path=xl/sharedStrings.xml><?xml version="1.0" encoding="utf-8"?>
<sst xmlns="http://schemas.openxmlformats.org/spreadsheetml/2006/main" count="78" uniqueCount="77">
  <si>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</si>
  <si>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</si>
  <si>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</si>
  <si>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</si>
  <si>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</si>
  <si>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</si>
  <si>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</si>
  <si>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</si>
  <si>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</si>
  <si>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</si>
  <si>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</si>
  <si>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</si>
  <si>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</si>
  <si>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</si>
  <si>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</si>
  <si>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</si>
  <si>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</si>
  <si>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</si>
  <si>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</si>
  <si>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</si>
  <si>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</si>
  <si>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</si>
  <si>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</si>
  <si>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</si>
  <si>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</si>
  <si>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</si>
  <si>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</si>
  <si>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</si>
  <si>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</si>
  <si>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</si>
  <si>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</si>
  <si>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</si>
  <si>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</si>
  <si>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</si>
  <si>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</si>
  <si>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</si>
  <si>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</si>
  <si>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</si>
  <si>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</si>
  <si>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</si>
  <si>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</si>
  <si>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</si>
  <si>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</si>
  <si>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</si>
  <si>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</si>
  <si>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</si>
  <si>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r>
      <t xml:space="preserve">Срок 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</si>
  <si>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</si>
  <si>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</si>
  <si>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</si>
  <si>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</si>
  <si>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</si>
  <si>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</si>
  <si>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</si>
  <si>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</si>
  <si>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</si>
  <si>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</si>
  <si>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</si>
  <si>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</si>
  <si>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</si>
  <si>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</si>
  <si>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</si>
  <si>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</si>
  <si>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</si>
  <si>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</si>
  <si>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</si>
  <si>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</si>
  <si>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</si>
  <si>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t xml:space="preserve">Приложить расчет стоимости </t>
  </si>
  <si>
    <t>АО АО "ПКС-Тепловые сети"</t>
  </si>
  <si>
    <t>№ВК-ТС-178-18 от 12.10.2018</t>
  </si>
  <si>
    <t>Разработка проектной документации с целью технологического присоединения к сетям теплоснабжения многоэтажного жилого дома, расположенного в районе ул.Машезерской в г.Петрозаводске (земельный участок с кадастровым номером 10:01:0130144:9, ориентировочной площадью 2332кв.м)</t>
  </si>
  <si>
    <t>усл</t>
  </si>
  <si>
    <t>г. Петрозаводск</t>
  </si>
  <si>
    <r>
      <t xml:space="preserve">Расчет производится в течение </t>
    </r>
    <r>
      <rPr>
        <b/>
        <sz val="10"/>
        <color theme="1"/>
        <rFont val="Tahoma"/>
        <family val="2"/>
        <charset val="204"/>
      </rPr>
      <t>10</t>
    </r>
    <r>
      <rPr>
        <sz val="10"/>
        <color theme="1"/>
        <rFont val="Tahoma"/>
        <family val="2"/>
        <charset val="204"/>
      </rPr>
      <t xml:space="preserve">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</si>
  <si>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 xml:space="preserve">Согласно графику выполнения работ/услуг.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</si>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</sst>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sz val="20"/>
      <color theme="1"/>
      <name val="Calibri"/>
      <family val="2"/>
      <charset val="204"/>
    </font>
    <font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1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2" fontId="0" fillId="0" borderId="86" xfId="0" applyNumberFormat="1" applyBorder="1" applyAlignment="1">
      <alignment horizontal="center" vertical="center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7" xfId="0" applyFont="1" applyBorder="1" applyAlignment="1">
      <alignment horizontal="left" vertical="center"/>
    </xf>
    <xf numFmtId="0" fontId="78" fillId="2" borderId="90" xfId="0" applyFont="1" applyFill="1" applyBorder="1" applyAlignment="1">
      <alignment horizontal="center" vertical="center" wrapText="1"/>
    </xf>
    <xf numFmtId="0" fontId="78" fillId="2" borderId="91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93" xfId="0" applyBorder="1" applyAlignment="1">
      <alignment horizontal="right" vertical="center" wrapText="1"/>
    </xf>
    <xf numFmtId="2" fontId="87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86" xfId="0" applyBorder="1" applyAlignment="1">
      <alignment horizontal="center" vertical="center" wrapText="1"/>
    </xf>
    <xf numFmtId="0" fontId="88" fillId="0" borderId="86" xfId="0" applyFont="1" applyBorder="1" applyAlignment="1">
      <alignment horizontal="center" vertical="center" wrapText="1"/>
    </xf>
    <xf numFmtId="0" fontId="89" fillId="2" borderId="5" xfId="0" applyFont="1" applyFill="1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6" xfId="0" applyBorder="1" applyAlignment="1">
      <alignment horizontal="center"/>
    </xf>
    <xf numFmtId="4" fontId="0" fillId="0" borderId="78" xfId="0" applyNumberFormat="1" applyBorder="1" applyAlignment="1">
      <alignment horizontal="center" textRotation="255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2" borderId="71" xfId="0" applyFont="1" applyFill="1" applyBorder="1" applyAlignment="1">
      <alignment horizontal="center" vertical="center" wrapText="1"/>
    </xf>
    <xf numFmtId="0" fontId="0" fillId="0" borderId="94" xfId="0" applyBorder="1" applyAlignment="1"/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5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2" xfId="0" applyFont="1" applyBorder="1" applyAlignment="1">
      <alignment wrapText="1"/>
    </xf>
    <xf numFmtId="0" fontId="0" fillId="0" borderId="92" xfId="0" applyBorder="1" applyAlignment="1">
      <alignment wrapText="1"/>
    </xf>
    <xf numFmtId="0" fontId="85" fillId="0" borderId="0" xfId="0" applyFont="1" applyAlignment="1">
      <alignment horizontal="center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8" xfId="0" applyFont="1" applyFill="1" applyBorder="1" applyAlignment="1">
      <alignment horizontal="center" vertical="center" textRotation="90" wrapText="1"/>
    </xf>
    <xf numFmtId="0" fontId="0" fillId="0" borderId="71" xfId="0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17"/>
  <sheetViews>
    <sheetView tabSelected="1" zoomScale="90" zoomScaleNormal="90" workbookViewId="0">
      <selection activeCell="F31" sqref="F31:V31"/>
    </sheetView>
  </sheetViews>
  <sheetFormatPr defaultRowHeight="12.75"/>
  <cols>
    <col min="1" max="1" width="5.140625" style="6" customWidth="1"/>
    <col min="2" max="2" width="7.28515625" style="6" customWidth="1"/>
    <col min="3" max="3" width="35.425781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5" style="6" customWidth="1"/>
    <col min="8" max="8" width="12" style="6" customWidth="1"/>
    <col min="9" max="9" width="7.7109375" style="6" customWidth="1"/>
    <col min="10" max="11" width="7.42578125" style="6" customWidth="1"/>
    <col min="12" max="12" width="8.5703125" style="6" customWidth="1"/>
    <col min="13" max="13" width="9.140625" style="6" customWidth="1"/>
    <col min="14" max="14" width="10.28515625" style="6" customWidth="1"/>
    <col min="15" max="15" width="8.85546875" style="6" customWidth="1"/>
    <col min="16" max="16" width="7.7109375" style="6" customWidth="1"/>
    <col min="17" max="17" width="8.5703125" style="6" customWidth="1"/>
    <col min="18" max="18" width="20.85546875" style="6" customWidth="1"/>
    <col min="19" max="19" width="21.5703125" style="6" customWidth="1"/>
    <col min="20" max="21" width="24.140625" style="6" customWidth="1"/>
    <col min="22" max="22" width="33.42578125" style="6" customWidth="1"/>
    <col min="23" max="23" width="21.5703125" style="6" customWidth="1"/>
    <col min="24" max="16384" width="9.140625" style="6"/>
  </cols>
  <sheetData>
    <row r="1" spans="1:2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 t="s">
        <v>20</v>
      </c>
      <c r="X2" s="8"/>
    </row>
    <row r="3" spans="1:24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8" t="s">
        <v>40</v>
      </c>
      <c r="T3" s="58"/>
      <c r="U3" s="58"/>
      <c r="V3" s="58"/>
      <c r="W3" s="8"/>
    </row>
    <row r="4" spans="1:2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9" t="s">
        <v>70</v>
      </c>
    </row>
    <row r="5" spans="1:24" ht="22.5" customHeight="1">
      <c r="A5" s="61" t="s">
        <v>60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2"/>
    </row>
    <row r="6" spans="1:24" ht="23.2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2"/>
    </row>
    <row r="7" spans="1:24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2"/>
    </row>
    <row r="8" spans="1:24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2"/>
    </row>
    <row r="9" spans="1:24" ht="57.75" customHeight="1">
      <c r="A9" s="107" t="s">
        <v>41</v>
      </c>
      <c r="B9" s="86" t="s">
        <v>49</v>
      </c>
      <c r="C9" s="109"/>
      <c r="D9" s="109"/>
      <c r="E9" s="109"/>
      <c r="F9" s="102" t="s">
        <v>19</v>
      </c>
      <c r="G9" s="104" t="s">
        <v>45</v>
      </c>
      <c r="H9" s="104" t="s">
        <v>22</v>
      </c>
      <c r="I9" s="88" t="s">
        <v>46</v>
      </c>
      <c r="J9" s="89"/>
      <c r="K9" s="89"/>
      <c r="L9" s="89"/>
      <c r="M9" s="89"/>
      <c r="N9" s="89"/>
      <c r="O9" s="89"/>
      <c r="P9" s="89"/>
      <c r="Q9" s="90"/>
      <c r="R9" s="96" t="s">
        <v>47</v>
      </c>
      <c r="S9" s="96" t="s">
        <v>48</v>
      </c>
      <c r="T9" s="96" t="s">
        <v>50</v>
      </c>
      <c r="U9" s="96" t="s">
        <v>51</v>
      </c>
      <c r="V9" s="96" t="s">
        <v>52</v>
      </c>
      <c r="W9" s="3"/>
    </row>
    <row r="10" spans="1:24" ht="36" customHeight="1" thickBot="1">
      <c r="A10" s="108"/>
      <c r="B10" s="86" t="s">
        <v>42</v>
      </c>
      <c r="C10" s="86" t="s">
        <v>43</v>
      </c>
      <c r="D10" s="86" t="s">
        <v>21</v>
      </c>
      <c r="E10" s="86" t="s">
        <v>44</v>
      </c>
      <c r="F10" s="103"/>
      <c r="G10" s="105"/>
      <c r="H10" s="105"/>
      <c r="I10" s="91"/>
      <c r="J10" s="92"/>
      <c r="K10" s="92"/>
      <c r="L10" s="92"/>
      <c r="M10" s="92"/>
      <c r="N10" s="92"/>
      <c r="O10" s="92"/>
      <c r="P10" s="92"/>
      <c r="Q10" s="93"/>
      <c r="R10" s="97"/>
      <c r="S10" s="97"/>
      <c r="T10" s="97"/>
      <c r="U10" s="97"/>
      <c r="V10" s="97"/>
      <c r="W10" s="11"/>
    </row>
    <row r="11" spans="1:24" ht="36" customHeight="1" thickBot="1">
      <c r="A11" s="108"/>
      <c r="B11" s="87"/>
      <c r="C11" s="87"/>
      <c r="D11" s="87"/>
      <c r="E11" s="87"/>
      <c r="F11" s="103"/>
      <c r="G11" s="106"/>
      <c r="H11" s="106"/>
      <c r="I11" s="46" t="s">
        <v>33</v>
      </c>
      <c r="J11" s="46" t="s">
        <v>30</v>
      </c>
      <c r="K11" s="46" t="s">
        <v>36</v>
      </c>
      <c r="L11" s="10" t="s">
        <v>37</v>
      </c>
      <c r="M11" s="10" t="s">
        <v>38</v>
      </c>
      <c r="N11" s="10" t="s">
        <v>31</v>
      </c>
      <c r="O11" s="46" t="s">
        <v>32</v>
      </c>
      <c r="P11" s="46" t="s">
        <v>34</v>
      </c>
      <c r="Q11" s="46" t="s">
        <v>35</v>
      </c>
      <c r="R11" s="98"/>
      <c r="S11" s="98"/>
      <c r="T11" s="98"/>
      <c r="U11" s="98"/>
      <c r="V11" s="98"/>
      <c r="W11" s="11"/>
    </row>
    <row r="12" spans="1:24" ht="15" customHeight="1" thickBot="1">
      <c r="A12" s="39">
        <v>1</v>
      </c>
      <c r="B12" s="48">
        <v>2</v>
      </c>
      <c r="C12" s="47">
        <v>3</v>
      </c>
      <c r="D12" s="49">
        <v>4</v>
      </c>
      <c r="E12" s="48">
        <v>5</v>
      </c>
      <c r="F12" s="40">
        <v>6</v>
      </c>
      <c r="G12" s="10">
        <v>7</v>
      </c>
      <c r="H12" s="10">
        <v>8</v>
      </c>
      <c r="I12" s="10">
        <v>12</v>
      </c>
      <c r="J12" s="10">
        <v>14</v>
      </c>
      <c r="K12" s="10">
        <v>16</v>
      </c>
      <c r="L12" s="10">
        <v>18</v>
      </c>
      <c r="M12" s="10">
        <v>20</v>
      </c>
      <c r="N12" s="10">
        <v>22</v>
      </c>
      <c r="O12" s="10">
        <v>24</v>
      </c>
      <c r="P12" s="10">
        <v>26</v>
      </c>
      <c r="Q12" s="10">
        <v>28</v>
      </c>
      <c r="R12" s="10">
        <v>29</v>
      </c>
      <c r="S12" s="10">
        <v>30</v>
      </c>
      <c r="T12" s="10">
        <v>31</v>
      </c>
      <c r="U12" s="10">
        <v>32</v>
      </c>
      <c r="V12" s="10">
        <v>34</v>
      </c>
      <c r="W12" s="3"/>
    </row>
    <row r="13" spans="1:24" ht="125.25" customHeight="1" thickBot="1">
      <c r="A13" s="22">
        <v>1</v>
      </c>
      <c r="B13" s="50"/>
      <c r="C13" s="32" t="s">
        <v>71</v>
      </c>
      <c r="D13" s="32" t="s">
        <v>27</v>
      </c>
      <c r="E13" s="32" t="s">
        <v>66</v>
      </c>
      <c r="F13" s="23" t="s">
        <v>69</v>
      </c>
      <c r="G13" s="44" t="s">
        <v>73</v>
      </c>
      <c r="H13" s="43" t="s">
        <v>72</v>
      </c>
      <c r="I13" s="24"/>
      <c r="J13" s="34"/>
      <c r="K13" s="42"/>
      <c r="L13" s="45"/>
      <c r="M13" s="45"/>
      <c r="N13" s="45"/>
      <c r="O13" s="45"/>
      <c r="P13" s="45" t="s">
        <v>67</v>
      </c>
      <c r="Q13" s="45" t="s">
        <v>67</v>
      </c>
      <c r="R13" s="31">
        <v>419625</v>
      </c>
      <c r="S13" s="31">
        <f>R13</f>
        <v>419625</v>
      </c>
      <c r="T13" s="25"/>
      <c r="U13" s="25"/>
      <c r="V13" s="26" t="s">
        <v>68</v>
      </c>
      <c r="W13" s="4"/>
    </row>
    <row r="14" spans="1:24" ht="13.5" thickBot="1">
      <c r="A14" s="21"/>
      <c r="B14" s="10"/>
      <c r="C14" s="27" t="s">
        <v>26</v>
      </c>
      <c r="D14" s="28"/>
      <c r="E14" s="28"/>
      <c r="F14" s="28"/>
      <c r="G14" s="28"/>
      <c r="H14" s="28"/>
      <c r="I14" s="10"/>
      <c r="J14" s="10"/>
      <c r="K14" s="10"/>
      <c r="L14" s="10"/>
      <c r="M14" s="10"/>
      <c r="N14" s="10"/>
      <c r="O14" s="10"/>
      <c r="P14" s="10"/>
      <c r="Q14" s="27"/>
      <c r="R14" s="29"/>
      <c r="S14" s="29">
        <f>SUM(S13:S13)</f>
        <v>419625</v>
      </c>
      <c r="T14" s="29"/>
      <c r="U14" s="29"/>
      <c r="V14" s="30"/>
      <c r="W14" s="4"/>
    </row>
    <row r="15" spans="1:24" ht="30" customHeight="1">
      <c r="A15" s="33" t="s">
        <v>62</v>
      </c>
      <c r="B15" s="99" t="s">
        <v>61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2"/>
    </row>
    <row r="16" spans="1:24" ht="15.75" customHeight="1">
      <c r="A16" s="62" t="s">
        <v>23</v>
      </c>
      <c r="B16" s="63"/>
      <c r="C16" s="64"/>
      <c r="D16" s="64"/>
      <c r="E16" s="65"/>
      <c r="F16" s="64"/>
      <c r="G16" s="64"/>
      <c r="H16" s="64"/>
      <c r="I16" s="65"/>
      <c r="J16" s="65"/>
      <c r="K16" s="65"/>
      <c r="L16" s="65"/>
      <c r="M16" s="65"/>
      <c r="N16" s="65"/>
      <c r="O16" s="65"/>
      <c r="P16" s="65"/>
      <c r="Q16" s="64"/>
      <c r="R16" s="66"/>
      <c r="S16" s="67"/>
      <c r="T16" s="65"/>
      <c r="U16" s="65"/>
      <c r="V16" s="64"/>
      <c r="W16" s="13"/>
    </row>
    <row r="17" spans="1:40" ht="29.25" customHeight="1">
      <c r="A17" s="56" t="s">
        <v>0</v>
      </c>
      <c r="B17" s="57"/>
      <c r="C17" s="56"/>
      <c r="D17" s="56"/>
      <c r="E17" s="35"/>
      <c r="F17" s="51" t="s">
        <v>28</v>
      </c>
      <c r="G17" s="52"/>
      <c r="H17" s="52"/>
      <c r="I17" s="53"/>
      <c r="J17" s="53"/>
      <c r="K17" s="53"/>
      <c r="L17" s="53"/>
      <c r="M17" s="53"/>
      <c r="N17" s="53"/>
      <c r="O17" s="53"/>
      <c r="P17" s="53"/>
      <c r="Q17" s="52"/>
      <c r="R17" s="54"/>
      <c r="S17" s="55"/>
      <c r="T17" s="53"/>
      <c r="U17" s="53"/>
      <c r="V17" s="52"/>
      <c r="W17" s="14"/>
    </row>
    <row r="18" spans="1:40" ht="14.25" customHeight="1">
      <c r="A18" s="56" t="s">
        <v>1</v>
      </c>
      <c r="B18" s="57"/>
      <c r="C18" s="56"/>
      <c r="D18" s="56"/>
      <c r="E18" s="35"/>
      <c r="F18" s="51" t="s">
        <v>2</v>
      </c>
      <c r="G18" s="52"/>
      <c r="H18" s="52"/>
      <c r="I18" s="53"/>
      <c r="J18" s="53"/>
      <c r="K18" s="53"/>
      <c r="L18" s="53"/>
      <c r="M18" s="53"/>
      <c r="N18" s="53"/>
      <c r="O18" s="53"/>
      <c r="P18" s="53"/>
      <c r="Q18" s="52"/>
      <c r="R18" s="54"/>
      <c r="S18" s="55"/>
      <c r="T18" s="53"/>
      <c r="U18" s="53"/>
      <c r="V18" s="52"/>
      <c r="W18" s="14"/>
    </row>
    <row r="19" spans="1:40" ht="28.5" customHeight="1">
      <c r="A19" s="56" t="s">
        <v>3</v>
      </c>
      <c r="B19" s="57"/>
      <c r="C19" s="56"/>
      <c r="D19" s="56"/>
      <c r="E19" s="35"/>
      <c r="F19" s="51" t="s">
        <v>4</v>
      </c>
      <c r="G19" s="52"/>
      <c r="H19" s="52"/>
      <c r="I19" s="53"/>
      <c r="J19" s="53"/>
      <c r="K19" s="53"/>
      <c r="L19" s="53"/>
      <c r="M19" s="53"/>
      <c r="N19" s="53"/>
      <c r="O19" s="53"/>
      <c r="P19" s="53"/>
      <c r="Q19" s="52"/>
      <c r="R19" s="54"/>
      <c r="S19" s="55"/>
      <c r="T19" s="53"/>
      <c r="U19" s="53"/>
      <c r="V19" s="52"/>
      <c r="W19" s="14"/>
    </row>
    <row r="20" spans="1:40" ht="18" customHeight="1">
      <c r="A20" s="56" t="s">
        <v>5</v>
      </c>
      <c r="B20" s="57"/>
      <c r="C20" s="56"/>
      <c r="D20" s="56"/>
      <c r="E20" s="35"/>
      <c r="F20" s="51" t="s">
        <v>53</v>
      </c>
      <c r="G20" s="52"/>
      <c r="H20" s="52"/>
      <c r="I20" s="53"/>
      <c r="J20" s="53"/>
      <c r="K20" s="53"/>
      <c r="L20" s="53"/>
      <c r="M20" s="53"/>
      <c r="N20" s="53"/>
      <c r="O20" s="53"/>
      <c r="P20" s="53"/>
      <c r="Q20" s="52"/>
      <c r="R20" s="54"/>
      <c r="S20" s="55"/>
      <c r="T20" s="53"/>
      <c r="U20" s="53"/>
      <c r="V20" s="52"/>
      <c r="W20" s="14"/>
    </row>
    <row r="21" spans="1:40" ht="19.5" customHeight="1">
      <c r="A21" s="56" t="s">
        <v>6</v>
      </c>
      <c r="B21" s="57"/>
      <c r="C21" s="56"/>
      <c r="D21" s="56"/>
      <c r="E21" s="35"/>
      <c r="F21" s="51" t="s">
        <v>7</v>
      </c>
      <c r="G21" s="52"/>
      <c r="H21" s="52"/>
      <c r="I21" s="53"/>
      <c r="J21" s="53"/>
      <c r="K21" s="53"/>
      <c r="L21" s="53"/>
      <c r="M21" s="53"/>
      <c r="N21" s="53"/>
      <c r="O21" s="53"/>
      <c r="P21" s="53"/>
      <c r="Q21" s="52"/>
      <c r="R21" s="54"/>
      <c r="S21" s="55"/>
      <c r="T21" s="53"/>
      <c r="U21" s="53"/>
      <c r="V21" s="52"/>
      <c r="W21" s="14"/>
    </row>
    <row r="22" spans="1:4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40" ht="15.75" customHeight="1">
      <c r="A23" s="62" t="s">
        <v>54</v>
      </c>
      <c r="B23" s="63"/>
      <c r="C23" s="64"/>
      <c r="D23" s="64"/>
      <c r="E23" s="65"/>
      <c r="F23" s="64"/>
      <c r="G23" s="64"/>
      <c r="H23" s="64"/>
      <c r="I23" s="65"/>
      <c r="J23" s="65"/>
      <c r="K23" s="65"/>
      <c r="L23" s="65"/>
      <c r="M23" s="65"/>
      <c r="N23" s="65"/>
      <c r="O23" s="65"/>
      <c r="P23" s="65"/>
      <c r="Q23" s="64"/>
      <c r="R23" s="66"/>
      <c r="S23" s="67"/>
      <c r="T23" s="65"/>
      <c r="U23" s="65"/>
      <c r="V23" s="64"/>
      <c r="W23" s="13"/>
    </row>
    <row r="24" spans="1:40" ht="33.75" customHeight="1">
      <c r="A24" s="68" t="s">
        <v>55</v>
      </c>
      <c r="B24" s="69"/>
      <c r="C24" s="70"/>
      <c r="D24" s="71"/>
      <c r="E24" s="36"/>
      <c r="F24" s="59" t="s">
        <v>75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14"/>
    </row>
    <row r="25" spans="1:40" ht="57.75" customHeight="1">
      <c r="A25" s="78" t="s">
        <v>8</v>
      </c>
      <c r="B25" s="79"/>
      <c r="C25" s="80"/>
      <c r="D25" s="81"/>
      <c r="E25" s="37"/>
      <c r="F25" s="59" t="s">
        <v>29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14"/>
    </row>
    <row r="26" spans="1:40" ht="82.5" customHeight="1">
      <c r="A26" s="82" t="s">
        <v>9</v>
      </c>
      <c r="B26" s="83"/>
      <c r="C26" s="84"/>
      <c r="D26" s="85"/>
      <c r="E26" s="38"/>
      <c r="F26" s="72" t="s">
        <v>74</v>
      </c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14"/>
    </row>
    <row r="27" spans="1:40" ht="43.5" customHeight="1">
      <c r="A27" s="56" t="s">
        <v>10</v>
      </c>
      <c r="B27" s="57"/>
      <c r="C27" s="56"/>
      <c r="D27" s="56"/>
      <c r="E27" s="35"/>
      <c r="F27" s="74" t="s">
        <v>11</v>
      </c>
      <c r="G27" s="75"/>
      <c r="H27" s="75"/>
      <c r="I27" s="60"/>
      <c r="J27" s="60"/>
      <c r="K27" s="60"/>
      <c r="L27" s="60"/>
      <c r="M27" s="60"/>
      <c r="N27" s="60"/>
      <c r="O27" s="60"/>
      <c r="P27" s="60"/>
      <c r="Q27" s="75"/>
      <c r="R27" s="76"/>
      <c r="S27" s="77"/>
      <c r="T27" s="60"/>
      <c r="U27" s="60"/>
      <c r="V27" s="75"/>
      <c r="W27" s="14"/>
    </row>
    <row r="28" spans="1:40" ht="39.75" customHeight="1">
      <c r="A28" s="56" t="s">
        <v>12</v>
      </c>
      <c r="B28" s="57"/>
      <c r="C28" s="56"/>
      <c r="D28" s="56"/>
      <c r="E28" s="35"/>
      <c r="F28" s="74" t="s">
        <v>56</v>
      </c>
      <c r="G28" s="75"/>
      <c r="H28" s="75"/>
      <c r="I28" s="60"/>
      <c r="J28" s="60"/>
      <c r="K28" s="60"/>
      <c r="L28" s="60"/>
      <c r="M28" s="60"/>
      <c r="N28" s="60"/>
      <c r="O28" s="60"/>
      <c r="P28" s="60"/>
      <c r="Q28" s="75"/>
      <c r="R28" s="76"/>
      <c r="S28" s="77"/>
      <c r="T28" s="60"/>
      <c r="U28" s="60"/>
      <c r="V28" s="75"/>
      <c r="W28" s="14"/>
    </row>
    <row r="29" spans="1:40" ht="45.75" customHeight="1">
      <c r="A29" s="56" t="s">
        <v>24</v>
      </c>
      <c r="B29" s="57"/>
      <c r="C29" s="56"/>
      <c r="D29" s="56"/>
      <c r="E29" s="35"/>
      <c r="F29" s="59" t="s">
        <v>76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14"/>
    </row>
    <row r="30" spans="1:40" ht="19.5" customHeight="1">
      <c r="A30" s="56" t="s">
        <v>25</v>
      </c>
      <c r="B30" s="57"/>
      <c r="C30" s="56"/>
      <c r="D30" s="56"/>
      <c r="E30" s="35"/>
      <c r="F30" s="51" t="s">
        <v>57</v>
      </c>
      <c r="G30" s="52"/>
      <c r="H30" s="52"/>
      <c r="I30" s="53"/>
      <c r="J30" s="53"/>
      <c r="K30" s="53"/>
      <c r="L30" s="53"/>
      <c r="M30" s="53"/>
      <c r="N30" s="53"/>
      <c r="O30" s="53"/>
      <c r="P30" s="53"/>
      <c r="Q30" s="52"/>
      <c r="R30" s="54"/>
      <c r="S30" s="55"/>
      <c r="T30" s="53"/>
      <c r="U30" s="53"/>
      <c r="V30" s="52"/>
      <c r="W30" s="14"/>
    </row>
    <row r="31" spans="1:40" ht="27" customHeight="1">
      <c r="A31" s="56" t="s">
        <v>58</v>
      </c>
      <c r="B31" s="57"/>
      <c r="C31" s="56"/>
      <c r="D31" s="56"/>
      <c r="E31" s="35"/>
      <c r="F31" s="51" t="s">
        <v>59</v>
      </c>
      <c r="G31" s="52"/>
      <c r="H31" s="52"/>
      <c r="I31" s="53"/>
      <c r="J31" s="53"/>
      <c r="K31" s="53"/>
      <c r="L31" s="53"/>
      <c r="M31" s="53"/>
      <c r="N31" s="53"/>
      <c r="O31" s="53"/>
      <c r="P31" s="53"/>
      <c r="Q31" s="52"/>
      <c r="R31" s="54"/>
      <c r="S31" s="55"/>
      <c r="T31" s="53"/>
      <c r="U31" s="53"/>
      <c r="V31" s="52"/>
    </row>
    <row r="32" spans="1:40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7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L32" s="18"/>
      <c r="AM32" s="18"/>
      <c r="AN32" s="1"/>
    </row>
    <row r="33" spans="1:40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5"/>
      <c r="J33" s="5"/>
      <c r="K33" s="5"/>
      <c r="L33" s="5"/>
      <c r="M33" s="5"/>
      <c r="N33" s="5"/>
      <c r="O33" s="5"/>
      <c r="P33" s="5"/>
      <c r="Q33" s="16"/>
      <c r="R33" s="16"/>
      <c r="S33" s="16"/>
      <c r="T33" s="16"/>
      <c r="U33" s="16"/>
      <c r="V33" s="16" t="s">
        <v>16</v>
      </c>
      <c r="W33" s="17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M33" s="18"/>
      <c r="AN33" s="18"/>
    </row>
    <row r="34" spans="1:40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L34" s="18"/>
      <c r="AM34" s="18"/>
      <c r="AN34" s="1"/>
    </row>
    <row r="35" spans="1:40">
      <c r="A35" s="19"/>
      <c r="B35" s="19"/>
      <c r="C35" s="16" t="s">
        <v>39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9"/>
      <c r="R35" s="19"/>
      <c r="S35" s="19"/>
      <c r="T35" s="19"/>
      <c r="U35" s="19"/>
      <c r="V35" s="19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L35" s="18"/>
      <c r="AM35" s="18"/>
      <c r="AN35" s="1"/>
    </row>
    <row r="36" spans="1:4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4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4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40" ht="15">
      <c r="A39" s="101" t="s">
        <v>63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</row>
    <row r="40" spans="1:40">
      <c r="A40" s="5"/>
      <c r="B40" s="4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40" ht="15">
      <c r="A41" s="5"/>
      <c r="B41" s="94" t="s">
        <v>64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40" ht="43.5" customHeight="1">
      <c r="A42" s="5"/>
      <c r="B42" s="94" t="s">
        <v>65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</row>
    <row r="43" spans="1:4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4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4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4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4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4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</sheetData>
  <mergeCells count="49">
    <mergeCell ref="B41:V41"/>
    <mergeCell ref="B42:V42"/>
    <mergeCell ref="V9:V11"/>
    <mergeCell ref="A31:D31"/>
    <mergeCell ref="F31:V31"/>
    <mergeCell ref="B15:V15"/>
    <mergeCell ref="A39:V39"/>
    <mergeCell ref="R9:R11"/>
    <mergeCell ref="S9:S11"/>
    <mergeCell ref="T9:T11"/>
    <mergeCell ref="U9:U11"/>
    <mergeCell ref="F9:F11"/>
    <mergeCell ref="G9:G11"/>
    <mergeCell ref="H9:H11"/>
    <mergeCell ref="A9:A11"/>
    <mergeCell ref="B9:E9"/>
    <mergeCell ref="B10:B11"/>
    <mergeCell ref="C10:C11"/>
    <mergeCell ref="D10:D11"/>
    <mergeCell ref="E10:E11"/>
    <mergeCell ref="I9:Q10"/>
    <mergeCell ref="F30:V30"/>
    <mergeCell ref="F26:V26"/>
    <mergeCell ref="F27:V27"/>
    <mergeCell ref="A29:D29"/>
    <mergeCell ref="A25:D25"/>
    <mergeCell ref="A26:D26"/>
    <mergeCell ref="F28:V28"/>
    <mergeCell ref="F29:V29"/>
    <mergeCell ref="A30:D30"/>
    <mergeCell ref="A28:D28"/>
    <mergeCell ref="A27:D27"/>
    <mergeCell ref="F25:V25"/>
    <mergeCell ref="F17:V17"/>
    <mergeCell ref="A20:D20"/>
    <mergeCell ref="A21:D21"/>
    <mergeCell ref="S3:V3"/>
    <mergeCell ref="F24:V24"/>
    <mergeCell ref="A5:V8"/>
    <mergeCell ref="F19:V19"/>
    <mergeCell ref="F20:V20"/>
    <mergeCell ref="A23:V23"/>
    <mergeCell ref="F18:V18"/>
    <mergeCell ref="F21:V21"/>
    <mergeCell ref="A18:D18"/>
    <mergeCell ref="A19:D19"/>
    <mergeCell ref="A24:D24"/>
    <mergeCell ref="A16:V16"/>
    <mergeCell ref="A17:D17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2018-10-12T08:31:00Z</dcterms:modified>
</cp:coreProperties>
</file>